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<sst xmlns="http://schemas.openxmlformats.org/spreadsheetml/2006/main" count="39" uniqueCount="38">
  <si>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</si>
  <si>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</si>
  <si>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</si>
  <si>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</si>
  <si>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</si>
  <si>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</si>
  <si>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</si>
  <si>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</si>
  <si>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</si>
  <si>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</si>
  <si>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</si>
  <si>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</si>
  <si>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</si>
  <si>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</si>
  <si>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</si>
  <si>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</si>
  <si>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</si>
  <si>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</si>
  <si>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</si>
  <si>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</si>
  <si>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</si>
  <si>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</si>
  <si>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</si>
  <si>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</si>
  <si>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</si>
  <si>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Шницель рубленый из мяса птицы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</si>
  <si>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</si>
  <si>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</si>
  <si>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</si>
  <si>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</si>
  <si>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</si>
  <si>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</si>
  <si>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</si>
  <si>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Салат из моркови с сахаром</t>
  </si>
  <si>
    <t>Пюре из бобовых с маслом</t>
  </si>
  <si>
    <t>Кофейный напиток</t>
  </si>
  <si>
    <t>Фрукты (яблоки)</t>
  </si>
  <si>
    <t>05.11.2024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</si>
</sst>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27</v>
      </c>
      <c r="C1" s="36"/>
      <c r="D1" s="37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4" t="s">
        <v>14</v>
      </c>
      <c r="C4" s="26">
        <v>188</v>
      </c>
      <c r="D4" s="28" t="s">
        <v>28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35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29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30</v>
      </c>
      <c r="C8" s="27">
        <v>338</v>
      </c>
      <c r="D8" s="29" t="s">
        <v>36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>
        <v>62</v>
      </c>
      <c r="D11" s="32" t="s">
        <v>33</v>
      </c>
      <c r="E11" s="31">
        <v>60</v>
      </c>
      <c r="F11" s="16">
        <v>86.74</v>
      </c>
      <c r="G11" s="34">
        <v>32.270000000000003</v>
      </c>
      <c r="H11" s="34">
        <v>0.754</v>
      </c>
      <c r="I11" s="34">
        <v>5.8000000000000003E-2</v>
      </c>
      <c r="J11" s="34">
        <v>6.9960000000000004</v>
      </c>
    </row>
    <row r="12" spans="1:10" ht="25">
      <c r="A12" s="7"/>
      <c r="B12" s="8" t="s">
        <v>19</v>
      </c>
      <c r="C12" s="27">
        <v>82</v>
      </c>
      <c r="D12" s="29" t="s">
        <v>32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>
        <v>294</v>
      </c>
      <c r="D13" s="29" t="s">
        <v>25</v>
      </c>
      <c r="E13" s="31">
        <v>90</v>
      </c>
      <c r="F13" s="9"/>
      <c r="G13" s="34">
        <v>167.95500000000001</v>
      </c>
      <c r="H13" s="34">
        <v>18.780999999999999</v>
      </c>
      <c r="I13" s="34">
        <v>5.3639999999999999</v>
      </c>
      <c r="J13" s="34">
        <v>10.821999999999999</v>
      </c>
    </row>
    <row r="14" spans="1:10">
      <c r="A14" s="7"/>
      <c r="B14" s="8" t="s">
        <v>21</v>
      </c>
      <c r="C14" s="27">
        <v>304</v>
      </c>
      <c r="D14" s="32" t="s">
        <v>34</v>
      </c>
      <c r="E14" s="31">
        <v>150</v>
      </c>
      <c r="F14" s="9"/>
      <c r="G14" s="34">
        <v>250.691</v>
      </c>
      <c r="H14" s="34">
        <v>17.283000000000001</v>
      </c>
      <c r="I14" s="34">
        <v>4.101</v>
      </c>
      <c r="J14" s="34">
        <v>36.128</v>
      </c>
    </row>
    <row r="15" spans="1:10">
      <c r="A15" s="7"/>
      <c r="B15" s="8" t="s">
        <v>24</v>
      </c>
      <c r="C15" s="27">
        <v>376</v>
      </c>
      <c r="D15" s="29" t="s">
        <v>26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30</v>
      </c>
      <c r="F16" s="9"/>
      <c r="G16" s="34">
        <v>70.5</v>
      </c>
      <c r="H16" s="34">
        <v>2.2799999999999998</v>
      </c>
      <c r="I16" s="34">
        <v>0.24</v>
      </c>
      <c r="J16" s="34">
        <v>14.76</v>
      </c>
    </row>
    <row r="17" spans="1:10">
      <c r="A17" s="7"/>
      <c r="B17" s="8" t="s">
        <v>23</v>
      </c>
      <c r="C17" s="27"/>
      <c r="D17" s="29" t="s">
        <v>31</v>
      </c>
      <c r="E17" s="31">
        <v>30</v>
      </c>
      <c r="F17" s="9"/>
      <c r="G17" s="34">
        <v>77.7</v>
      </c>
      <c r="H17" s="34">
        <v>2.5499999999999998</v>
      </c>
      <c r="I17" s="34">
        <v>0.99</v>
      </c>
      <c r="J17" s="34">
        <v>14.49</v>
      </c>
    </row>
    <row r="18" spans="1:10" ht="15" thickBot="1">
      <c r="A18" s="10"/>
      <c r="B18" s="11"/>
      <c r="C18" s="11"/>
      <c r="D18" s="12"/>
      <c r="E18" s="21">
        <f>SUM(E11:E17)</f>
        <v>740</v>
      </c>
      <c r="F18" s="18"/>
      <c r="G18" s="22">
        <f>SUM(G11:G17)</f>
        <v>747.6350000000001</v>
      </c>
      <c r="H18" s="22">
        <f>SUM(H11:H17)</f>
        <v>46.097999999999999</v>
      </c>
      <c r="I18" s="22">
        <f>SUM(I11:I17)</f>
        <v>15.520000000000001</v>
      </c>
      <c r="J18" s="23">
        <f>SUM(J11:J17)</f>
        <v>105.31700000000001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2024-11-03T17:16:17Z</dcterms:modified>
</cp:coreProperties>
</file>