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<sst xmlns="http://schemas.openxmlformats.org/spreadsheetml/2006/main" count="39" uniqueCount="39">
  <si>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</si>
  <si>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</si>
  <si>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</si>
  <si>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</si>
  <si>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</si>
  <si>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</si>
  <si>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</si>
  <si>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</si>
  <si>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</si>
  <si>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</si>
  <si>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</si>
  <si>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</si>
  <si>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</si>
  <si>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</si>
  <si>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</si>
  <si>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</si>
  <si>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</si>
  <si>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</si>
  <si>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</si>
  <si>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</si>
  <si>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</si>
  <si>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</si>
  <si>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</si>
  <si>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</si>
  <si>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</si>
  <si>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</si>
  <si>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</si>
  <si>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 Комсомольский</t>
  </si>
  <si>
    <t>Батон</t>
  </si>
  <si>
    <t>Икра овощная</t>
  </si>
  <si>
    <t>Каша манная молочная</t>
  </si>
  <si>
    <t>Масло (порциями)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</si>
  <si>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</si>
  <si>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</si>
  <si>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</si>
  <si>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</si>
  <si>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</si>
  <si>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Печенье овсяное</t>
  </si>
  <si>
    <t>03.02.2025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</si>
</sst>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K6" sqref="K6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30</v>
      </c>
      <c r="E4" s="32">
        <v>200</v>
      </c>
      <c r="F4" s="6">
        <v>70.180000000000007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>
        <v>14</v>
      </c>
      <c r="D5" s="13" t="s">
        <v>31</v>
      </c>
      <c r="E5" s="14">
        <v>10</v>
      </c>
      <c r="F5" s="9"/>
      <c r="G5" s="26">
        <v>66.099999999999994</v>
      </c>
      <c r="H5" s="26">
        <v>0.08</v>
      </c>
      <c r="I5" s="26">
        <v>7.25</v>
      </c>
      <c r="J5" s="26">
        <v>0.13</v>
      </c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28</v>
      </c>
      <c r="E7" s="14">
        <v>50</v>
      </c>
      <c r="F7" s="9"/>
      <c r="G7" s="26">
        <v>110</v>
      </c>
      <c r="H7" s="26">
        <v>3.5</v>
      </c>
      <c r="I7" s="26">
        <v>0.5</v>
      </c>
      <c r="J7" s="26">
        <v>23</v>
      </c>
    </row>
    <row r="8" spans="1:10">
      <c r="A8" s="7"/>
      <c r="B8" s="8"/>
      <c r="C8" s="15"/>
      <c r="D8" s="13" t="s">
        <v>37</v>
      </c>
      <c r="E8" s="14">
        <v>40</v>
      </c>
      <c r="F8" s="9"/>
      <c r="G8" s="26">
        <v>24</v>
      </c>
      <c r="H8" s="26">
        <v>0.28000000000000003</v>
      </c>
      <c r="I8" s="26">
        <v>0.98799999999999999</v>
      </c>
      <c r="J8" s="26">
        <v>3.5760000000000001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422.10899999999998</v>
      </c>
      <c r="H11" s="28">
        <f>SUM(H4:H10)</f>
        <v>8.3650000000000002</v>
      </c>
      <c r="I11" s="28">
        <f>SUM(I4:I10)</f>
        <v>14.514999999999999</v>
      </c>
      <c r="J11" s="29">
        <f>SUM(J4:J10)</f>
        <v>64.568999999999988</v>
      </c>
    </row>
    <row r="12" spans="1:10">
      <c r="A12" s="7" t="s">
        <v>19</v>
      </c>
      <c r="B12" s="8" t="s">
        <v>18</v>
      </c>
      <c r="C12" s="15"/>
      <c r="D12" s="13" t="s">
        <v>29</v>
      </c>
      <c r="E12" s="14">
        <v>60</v>
      </c>
      <c r="F12" s="16">
        <v>86.74</v>
      </c>
      <c r="G12" s="26">
        <v>81.599999999999994</v>
      </c>
      <c r="H12" s="26">
        <v>1.02</v>
      </c>
      <c r="I12" s="26">
        <v>5.4</v>
      </c>
      <c r="J12" s="26">
        <v>5.4</v>
      </c>
    </row>
    <row r="13" spans="1:10">
      <c r="A13" s="7"/>
      <c r="B13" s="8" t="s">
        <v>20</v>
      </c>
      <c r="C13" s="14" t="s">
        <v>32</v>
      </c>
      <c r="D13" s="34" t="s">
        <v>33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34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35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36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768.36</v>
      </c>
      <c r="H19" s="22">
        <f>SUM(H12:H18)</f>
        <v>25.701000000000001</v>
      </c>
      <c r="I19" s="22">
        <f>SUM(I12:I18)</f>
        <v>33.203999999999994</v>
      </c>
      <c r="J19" s="23">
        <f>SUM(J12:J18)</f>
        <v>89.828000000000003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2025-01-31T19:51:53Z</dcterms:modified>
</cp:coreProperties>
</file>