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<sst xmlns="http://schemas.openxmlformats.org/spreadsheetml/2006/main" count="40" uniqueCount="39">
  <si>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</si>
  <si>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</si>
  <si>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</si>
  <si>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</si>
  <si>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</si>
  <si>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</si>
  <si>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</si>
  <si>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</si>
  <si>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</si>
  <si>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</si>
  <si>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</si>
  <si>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</si>
  <si>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</si>
  <si>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</si>
  <si>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</si>
  <si>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</si>
  <si>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</si>
  <si>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</si>
  <si>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</si>
  <si>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</si>
  <si>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</si>
  <si>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</si>
  <si>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</si>
  <si>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</si>
  <si>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</si>
  <si>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</si>
  <si>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гречневая вязкая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</si>
  <si>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</si>
  <si>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</si>
  <si>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</si>
  <si>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</si>
  <si>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</si>
  <si>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Котлеты рубленые из мяса</t>
  </si>
  <si>
    <t>Хлеб ржано-пшеничный</t>
  </si>
  <si>
    <t>Винегрет овощной</t>
  </si>
  <si>
    <t>Джем</t>
  </si>
  <si>
    <t>Каша рисовая молочная</t>
  </si>
  <si>
    <t>Батон</t>
  </si>
  <si>
    <t>07.02.2025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</si>
</sst>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I6" sqref="I6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36</v>
      </c>
      <c r="E4" s="32">
        <v>200</v>
      </c>
      <c r="F4" s="6">
        <v>70.180000000000007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35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28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31</v>
      </c>
      <c r="C8" s="31"/>
      <c r="D8" s="29"/>
      <c r="E8" s="33"/>
      <c r="F8" s="8"/>
      <c r="G8" s="37"/>
      <c r="H8" s="33"/>
      <c r="I8" s="33"/>
      <c r="J8" s="33"/>
    </row>
    <row r="9" spans="1:10" ht="15" thickBot="1">
      <c r="A9" s="7"/>
      <c r="B9" s="27"/>
      <c r="C9" s="31"/>
      <c r="D9" s="35" t="s">
        <v>37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1" t="s">
        <v>19</v>
      </c>
      <c r="B11" s="28" t="s">
        <v>18</v>
      </c>
      <c r="C11" s="31">
        <v>67</v>
      </c>
      <c r="D11" s="29" t="s">
        <v>34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2"/>
      <c r="B12" s="28" t="s">
        <v>20</v>
      </c>
      <c r="C12" s="31">
        <v>103</v>
      </c>
      <c r="D12" s="29" t="s">
        <v>29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2"/>
      <c r="B13" s="28" t="s">
        <v>21</v>
      </c>
      <c r="C13" s="31">
        <v>268</v>
      </c>
      <c r="D13" s="29" t="s">
        <v>32</v>
      </c>
      <c r="E13" s="33">
        <v>90</v>
      </c>
      <c r="F13" s="8"/>
      <c r="G13" s="37">
        <v>288.74099999999999</v>
      </c>
      <c r="H13" s="37">
        <v>12.739000000000001</v>
      </c>
      <c r="I13" s="37">
        <v>20.745000000000001</v>
      </c>
      <c r="J13" s="37">
        <v>13.603</v>
      </c>
    </row>
    <row r="14" spans="1:10">
      <c r="A14" s="42"/>
      <c r="B14" s="28" t="s">
        <v>22</v>
      </c>
      <c r="C14" s="31">
        <v>173</v>
      </c>
      <c r="D14" s="29" t="s">
        <v>26</v>
      </c>
      <c r="E14" s="33">
        <v>150</v>
      </c>
      <c r="F14" s="8"/>
      <c r="G14" s="37">
        <v>140.40100000000001</v>
      </c>
      <c r="H14" s="37">
        <v>4.6950000000000003</v>
      </c>
      <c r="I14" s="37">
        <v>4.1219999999999999</v>
      </c>
      <c r="J14" s="37">
        <v>21.18</v>
      </c>
    </row>
    <row r="15" spans="1:10">
      <c r="A15" s="42"/>
      <c r="B15" s="28" t="s">
        <v>25</v>
      </c>
      <c r="C15" s="31">
        <v>376</v>
      </c>
      <c r="D15" s="29" t="s">
        <v>27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" thickBot="1">
      <c r="A17" s="43"/>
      <c r="B17" s="28" t="s">
        <v>24</v>
      </c>
      <c r="C17" s="31"/>
      <c r="D17" s="29" t="s">
        <v>33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" thickBot="1">
      <c r="E18" s="20">
        <f>SUM(E11:E17)</f>
        <v>720</v>
      </c>
      <c r="F18" s="19"/>
      <c r="G18" s="22">
        <f>SUM(G11:G17)</f>
        <v>714.45099999999991</v>
      </c>
      <c r="H18" s="24">
        <f>SUM(H11:H17)</f>
        <v>25.950999999999997</v>
      </c>
      <c r="I18" s="22">
        <f>SUM(I11:I17)</f>
        <v>32.125999999999998</v>
      </c>
      <c r="J18" s="23">
        <f>SUM(J11:J17)</f>
        <v>81.200999999999993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2025-01-31T20:08:35Z</dcterms:modified>
</cp:coreProperties>
</file>