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<sst xmlns="http://schemas.openxmlformats.org/spreadsheetml/2006/main" count="39" uniqueCount="38">
  <si>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</si>
  <si>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</si>
  <si>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</si>
  <si>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</si>
  <si>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</si>
  <si>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</si>
  <si>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</si>
  <si>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</si>
  <si>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</si>
  <si>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</si>
  <si>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</si>
  <si>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</si>
  <si>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</si>
  <si>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</si>
  <si>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</si>
  <si>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</si>
  <si>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</si>
  <si>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</si>
  <si>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</si>
  <si>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</si>
  <si>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</si>
  <si>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</si>
  <si>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</si>
  <si>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</si>
  <si>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</si>
  <si>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</si>
  <si>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МБОУ "Комсомольская СОШ №2" п.Комсомольский</t>
  </si>
  <si>
    <t>фрукты</t>
  </si>
  <si>
    <t>Хлеб ржано-пшеничный</t>
  </si>
  <si>
    <t>88/2011</t>
  </si>
  <si>
    <t>Щи из свежей капусты на бульоне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</si>
  <si>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</si>
  <si>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</si>
  <si>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</si>
  <si>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</si>
  <si>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</si>
  <si>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09.04.2025</t>
  </si>
  <si>
    <t>Кофейный 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</si>
</sst>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F12" sqref="F1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26</v>
      </c>
      <c r="C1" s="39"/>
      <c r="D1" s="40"/>
      <c r="E1" t="s">
        <v>1</v>
      </c>
      <c r="F1" s="1"/>
      <c r="I1" t="s">
        <v>2</v>
      </c>
      <c r="J1" s="37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204</v>
      </c>
      <c r="D4" s="30" t="s">
        <v>35</v>
      </c>
      <c r="E4" s="32">
        <v>150</v>
      </c>
      <c r="F4" s="6">
        <v>77.16</v>
      </c>
      <c r="G4" s="35">
        <v>277.762</v>
      </c>
      <c r="H4" s="35">
        <v>11.173999999999999</v>
      </c>
      <c r="I4" s="35">
        <v>8.8239999999999998</v>
      </c>
      <c r="J4" s="35">
        <v>38.124000000000002</v>
      </c>
    </row>
    <row r="5" spans="1:10">
      <c r="A5" s="7"/>
      <c r="B5" s="27"/>
      <c r="C5" s="29"/>
      <c r="D5" s="34"/>
      <c r="E5" s="33"/>
      <c r="F5" s="8"/>
      <c r="G5" s="36"/>
      <c r="H5" s="36"/>
      <c r="I5" s="36"/>
      <c r="J5" s="36"/>
    </row>
    <row r="6" spans="1:10">
      <c r="A6" s="7"/>
      <c r="B6" s="14" t="s">
        <v>15</v>
      </c>
      <c r="C6" s="29">
        <v>384</v>
      </c>
      <c r="D6" s="31" t="s">
        <v>37</v>
      </c>
      <c r="E6" s="33">
        <v>200</v>
      </c>
      <c r="F6" s="8"/>
      <c r="G6" s="36">
        <v>94.5</v>
      </c>
      <c r="H6" s="36">
        <v>2.2200000000000002</v>
      </c>
      <c r="I6" s="36">
        <v>2.25</v>
      </c>
      <c r="J6" s="36">
        <v>16.32</v>
      </c>
    </row>
    <row r="7" spans="1:10">
      <c r="A7" s="7"/>
      <c r="B7" s="14" t="s">
        <v>16</v>
      </c>
      <c r="C7" s="29"/>
      <c r="D7" s="31" t="s">
        <v>17</v>
      </c>
      <c r="E7" s="33">
        <v>20</v>
      </c>
      <c r="F7" s="8"/>
      <c r="G7" s="36">
        <v>47</v>
      </c>
      <c r="H7" s="36">
        <v>1.52</v>
      </c>
      <c r="I7" s="36">
        <v>0.16</v>
      </c>
      <c r="J7" s="36">
        <v>9.84</v>
      </c>
    </row>
    <row r="8" spans="1:10">
      <c r="A8" s="7"/>
      <c r="B8" s="14" t="s">
        <v>27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31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" thickBot="1">
      <c r="A10" s="9"/>
      <c r="B10" s="18"/>
      <c r="C10" s="16"/>
      <c r="D10" s="15"/>
      <c r="E10" s="19">
        <f>SUM(E4:E9)</f>
        <v>570</v>
      </c>
      <c r="F10" s="20"/>
      <c r="G10" s="21">
        <f>SUM(G4:G9)</f>
        <v>509.262</v>
      </c>
      <c r="H10" s="21">
        <f>SUM(H4:H9)</f>
        <v>14.914</v>
      </c>
      <c r="I10" s="21">
        <f>SUM(I4:I9)</f>
        <v>11.234</v>
      </c>
      <c r="J10" s="23">
        <f>SUM(J4:J9)</f>
        <v>86.683999999999997</v>
      </c>
    </row>
    <row r="11" spans="1:10">
      <c r="A11" s="5" t="s">
        <v>19</v>
      </c>
      <c r="B11" s="14" t="s">
        <v>18</v>
      </c>
      <c r="C11" s="29">
        <v>67</v>
      </c>
      <c r="D11" s="34" t="s">
        <v>32</v>
      </c>
      <c r="E11" s="33">
        <v>60</v>
      </c>
      <c r="F11" s="17">
        <v>93.94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29</v>
      </c>
      <c r="D12" s="34" t="s">
        <v>30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33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34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20</v>
      </c>
      <c r="F16" s="8"/>
      <c r="G16" s="36">
        <v>47</v>
      </c>
      <c r="H16" s="36">
        <v>1.52</v>
      </c>
      <c r="I16" s="36">
        <v>0.16</v>
      </c>
      <c r="J16" s="36">
        <v>9.84</v>
      </c>
    </row>
    <row r="17" spans="1:10">
      <c r="A17" s="7"/>
      <c r="B17" s="14" t="s">
        <v>24</v>
      </c>
      <c r="C17" s="29"/>
      <c r="D17" s="31" t="s">
        <v>28</v>
      </c>
      <c r="E17" s="33">
        <v>20</v>
      </c>
      <c r="F17" s="8"/>
      <c r="G17" s="36">
        <v>51.8</v>
      </c>
      <c r="H17" s="36">
        <v>1.7</v>
      </c>
      <c r="I17" s="36">
        <v>0.66</v>
      </c>
      <c r="J17" s="36">
        <v>9.66</v>
      </c>
    </row>
    <row r="18" spans="1:10" ht="15" thickBot="1">
      <c r="A18" s="9"/>
      <c r="B18" s="13"/>
      <c r="C18" s="10"/>
      <c r="D18" s="11"/>
      <c r="E18" s="22">
        <f>SUM(E11:E17)</f>
        <v>720</v>
      </c>
      <c r="F18" s="20"/>
      <c r="G18" s="24">
        <f>SUM(G11:G17)</f>
        <v>765.75799999999992</v>
      </c>
      <c r="H18" s="24">
        <f>SUM(H11:H17)</f>
        <v>25.913</v>
      </c>
      <c r="I18" s="24">
        <f>SUM(I11:I17)</f>
        <v>32.043999999999997</v>
      </c>
      <c r="J18" s="25">
        <f>SUM(J11:J17)</f>
        <v>91.722999999999999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2025-03-29T07:05:50Z</dcterms:modified>
</cp:coreProperties>
</file>