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<sst xmlns="http://schemas.openxmlformats.org/spreadsheetml/2006/main" count="39" uniqueCount="37">
  <si>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</si>
  <si>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</si>
  <si>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</si>
  <si>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</si>
  <si>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</si>
  <si>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</si>
  <si>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</si>
  <si>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</si>
  <si>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</si>
  <si>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</si>
  <si>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</si>
  <si>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</si>
  <si>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</si>
  <si>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</si>
  <si>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</si>
  <si>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</si>
  <si>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</si>
  <si>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</si>
  <si>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</si>
  <si>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</si>
  <si>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</si>
  <si>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</si>
  <si>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</si>
  <si>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</si>
  <si>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</si>
  <si>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</si>
  <si>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</si>
  <si>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</si>
  <si>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</si>
  <si>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</si>
  <si>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</si>
  <si>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</si>
  <si>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Фрукты (яблоки)</t>
  </si>
  <si>
    <t>Салат картофельный с морковью</t>
  </si>
  <si>
    <t>Тефтели  мясные с томаным соусом</t>
  </si>
  <si>
    <t>Каша гречневая вязкая</t>
  </si>
  <si>
    <t>20.05.2025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</si>
</sst>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">
      <c r="A4" s="5" t="s">
        <v>13</v>
      </c>
      <c r="B4" s="24" t="s">
        <v>14</v>
      </c>
      <c r="C4" s="26">
        <v>188</v>
      </c>
      <c r="D4" s="28" t="s">
        <v>27</v>
      </c>
      <c r="E4" s="30">
        <v>170</v>
      </c>
      <c r="F4" s="6">
        <v>77.16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376</v>
      </c>
      <c r="D6" s="32" t="s">
        <v>25</v>
      </c>
      <c r="E6" s="31">
        <v>200</v>
      </c>
      <c r="F6" s="9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7"/>
      <c r="B7" s="8" t="s">
        <v>28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29</v>
      </c>
      <c r="C8" s="27">
        <v>338</v>
      </c>
      <c r="D8" s="29" t="s">
        <v>32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608.95899999999995</v>
      </c>
      <c r="H10" s="19">
        <f>SUM(H4:H9)</f>
        <v>26.570999999999998</v>
      </c>
      <c r="I10" s="19">
        <f>SUM(I4:I9)</f>
        <v>14.095000000000001</v>
      </c>
      <c r="J10" s="20">
        <f>SUM(J4:J9)</f>
        <v>91.898999999999987</v>
      </c>
    </row>
    <row r="11" spans="1:10">
      <c r="A11" s="5" t="s">
        <v>18</v>
      </c>
      <c r="B11" s="8" t="s">
        <v>17</v>
      </c>
      <c r="C11" s="27">
        <v>40</v>
      </c>
      <c r="D11" s="32" t="s">
        <v>33</v>
      </c>
      <c r="E11" s="31">
        <v>60</v>
      </c>
      <c r="F11" s="16">
        <v>93.94</v>
      </c>
      <c r="G11" s="34">
        <v>66.86</v>
      </c>
      <c r="H11" s="34">
        <v>2.569</v>
      </c>
      <c r="I11" s="34">
        <v>3.5209999999999999</v>
      </c>
      <c r="J11" s="34">
        <v>6.17</v>
      </c>
    </row>
    <row r="12" spans="1:10" ht="25">
      <c r="A12" s="7"/>
      <c r="B12" s="8" t="s">
        <v>19</v>
      </c>
      <c r="C12" s="27">
        <v>82</v>
      </c>
      <c r="D12" s="29" t="s">
        <v>31</v>
      </c>
      <c r="E12" s="31">
        <v>200</v>
      </c>
      <c r="F12" s="9"/>
      <c r="G12" s="34">
        <v>88.320999999999998</v>
      </c>
      <c r="H12" s="34">
        <v>1.55</v>
      </c>
      <c r="I12" s="34">
        <v>4.641</v>
      </c>
      <c r="J12" s="34">
        <v>10.076000000000001</v>
      </c>
    </row>
    <row r="13" spans="1:10">
      <c r="A13" s="7"/>
      <c r="B13" s="8" t="s">
        <v>20</v>
      </c>
      <c r="C13" s="27">
        <v>279</v>
      </c>
      <c r="D13" s="29" t="s">
        <v>34</v>
      </c>
      <c r="E13" s="31">
        <v>120</v>
      </c>
      <c r="F13" s="9"/>
      <c r="G13" s="34">
        <v>303.36200000000002</v>
      </c>
      <c r="H13" s="34">
        <v>11.391</v>
      </c>
      <c r="I13" s="34">
        <v>22.242999999999999</v>
      </c>
      <c r="J13" s="34">
        <v>14.523999999999999</v>
      </c>
    </row>
    <row r="14" spans="1:10">
      <c r="A14" s="7"/>
      <c r="B14" s="8" t="s">
        <v>21</v>
      </c>
      <c r="C14" s="27">
        <v>173</v>
      </c>
      <c r="D14" s="32" t="s">
        <v>35</v>
      </c>
      <c r="E14" s="31">
        <v>150</v>
      </c>
      <c r="F14" s="9"/>
      <c r="G14" s="34">
        <v>140.40100000000001</v>
      </c>
      <c r="H14" s="34">
        <v>4.6950000000000003</v>
      </c>
      <c r="I14" s="34">
        <v>4.1219999999999999</v>
      </c>
      <c r="J14" s="34">
        <v>21.18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30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" thickBot="1">
      <c r="A18" s="10"/>
      <c r="B18" s="11"/>
      <c r="C18" s="11"/>
      <c r="D18" s="12"/>
      <c r="E18" s="21">
        <f>SUM(E11:E17)</f>
        <v>750</v>
      </c>
      <c r="F18" s="18"/>
      <c r="G18" s="22">
        <f>SUM(G11:G17)</f>
        <v>747.14199999999994</v>
      </c>
      <c r="H18" s="22">
        <f>SUM(H11:H17)</f>
        <v>23.624999999999996</v>
      </c>
      <c r="I18" s="22">
        <f>SUM(I11:I17)</f>
        <v>35.397999999999996</v>
      </c>
      <c r="J18" s="23">
        <f>SUM(J11:J17)</f>
        <v>83.495000000000005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2025-05-18T06:03:35Z</dcterms:modified>
</cp:coreProperties>
</file>